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5" documentId="8_{D2EFC123-E704-4B9F-B06C-6A09C6A7E156}" xr6:coauthVersionLast="47" xr6:coauthVersionMax="47" xr10:uidLastSave="{C1C5576D-A2C2-47DA-BB11-E8BE2922FD14}"/>
  <bookViews>
    <workbookView xWindow="16284" yWindow="-108" windowWidth="23256" windowHeight="125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5" i="1"/>
  <c r="D4" i="1"/>
  <c r="D16" i="1" l="1"/>
  <c r="B16" i="1"/>
</calcChain>
</file>

<file path=xl/sharedStrings.xml><?xml version="1.0" encoding="utf-8"?>
<sst xmlns="http://schemas.openxmlformats.org/spreadsheetml/2006/main" count="8" uniqueCount="8">
  <si>
    <t>Date</t>
  </si>
  <si>
    <t xml:space="preserve">Foreign Income Amount </t>
  </si>
  <si>
    <t>Rand Amount</t>
  </si>
  <si>
    <t>Rate of Exchange</t>
  </si>
  <si>
    <t>TOTAL USD</t>
  </si>
  <si>
    <t>TOTAL ZAR</t>
  </si>
  <si>
    <t>www.x-rates.com/historical</t>
  </si>
  <si>
    <t>Foreign Income Statement Earned and Converted to ZAR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</si>
</sst>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;[Red]&quot;$&quot;#,##0.00"/>
    <numFmt numFmtId="165" formatCode="[$ZAR]\ #,##0.00;[Red][$ZAR]\ #,##0.00"/>
    <numFmt numFmtId="166" formatCode="[$€-2]\ #,##0.00;[Red][$€-2]\ #,##0.00"/>
    <numFmt numFmtId="167" formatCode="mmmm\ 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165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5" fontId="1" fillId="3" borderId="1" xfId="0" applyNumberFormat="1" applyFont="1" applyFill="1" applyBorder="1" applyAlignment="1">
      <alignment horizontal="right"/>
    </xf>
    <xf numFmtId="166" fontId="0" fillId="0" borderId="1" xfId="0" applyNumberFormat="1" applyBorder="1" applyAlignment="1">
      <alignment horizontal="right" vertical="center"/>
    </xf>
    <xf numFmtId="167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-rates.com/historic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Normal="100" workbookViewId="0">
      <selection activeCell="A2" sqref="A2:D2"/>
    </sheetView>
  </sheetViews>
  <sheetFormatPr defaultRowHeight="15" x14ac:dyDescent="0.25"/>
  <cols>
    <col min="1" max="1" width="15.42578125" bestFit="1" customWidth="1"/>
    <col min="2" max="2" width="19.5703125" customWidth="1"/>
    <col min="3" max="3" width="18.5703125" customWidth="1"/>
    <col min="4" max="4" width="21.7109375" customWidth="1"/>
  </cols>
  <sheetData>
    <row r="1" spans="1:5" ht="28.9" customHeight="1" x14ac:dyDescent="0.25">
      <c r="A1" s="10" t="s">
        <v>7</v>
      </c>
      <c r="B1" s="10"/>
      <c r="C1" s="10"/>
      <c r="D1" s="10"/>
    </row>
    <row r="2" spans="1:5" ht="28.9" customHeight="1" x14ac:dyDescent="0.25">
      <c r="A2" s="11" t="s">
        <v>6</v>
      </c>
      <c r="B2" s="12"/>
      <c r="C2" s="12"/>
      <c r="D2" s="13"/>
    </row>
    <row r="3" spans="1:5" ht="30" x14ac:dyDescent="0.25">
      <c r="A3" s="4" t="s">
        <v>0</v>
      </c>
      <c r="B3" s="3" t="s">
        <v>1</v>
      </c>
      <c r="C3" s="4" t="s">
        <v>3</v>
      </c>
      <c r="D3" s="4" t="s">
        <v>2</v>
      </c>
    </row>
    <row r="4" spans="1:5" x14ac:dyDescent="0.25">
      <c r="A4" s="9">
        <v>43891</v>
      </c>
      <c r="B4" s="8">
        <v>1</v>
      </c>
      <c r="C4" s="2">
        <v>11.688599999999999</v>
      </c>
      <c r="D4" s="2">
        <f>B4*C4</f>
        <v>11.688599999999999</v>
      </c>
      <c r="E4" s="1"/>
    </row>
    <row r="5" spans="1:5" x14ac:dyDescent="0.25">
      <c r="A5" s="9">
        <v>43922</v>
      </c>
      <c r="B5" s="8">
        <v>1</v>
      </c>
      <c r="C5" s="2">
        <v>12.3651</v>
      </c>
      <c r="D5" s="2">
        <f>B5*C5</f>
        <v>12.3651</v>
      </c>
      <c r="E5" s="1"/>
    </row>
    <row r="6" spans="1:5" x14ac:dyDescent="0.25">
      <c r="A6" s="9">
        <v>43952</v>
      </c>
      <c r="B6" s="8">
        <v>1</v>
      </c>
      <c r="C6" s="2">
        <v>12.584300000000001</v>
      </c>
      <c r="D6" s="2">
        <f t="shared" ref="D6:D15" si="0">B6*C6</f>
        <v>12.584300000000001</v>
      </c>
      <c r="E6" s="1"/>
    </row>
    <row r="7" spans="1:5" x14ac:dyDescent="0.25">
      <c r="A7" s="9">
        <v>43983</v>
      </c>
      <c r="B7" s="8">
        <v>1</v>
      </c>
      <c r="C7" s="2">
        <v>13.7432</v>
      </c>
      <c r="D7" s="2">
        <f t="shared" si="0"/>
        <v>13.7432</v>
      </c>
    </row>
    <row r="8" spans="1:5" x14ac:dyDescent="0.25">
      <c r="A8" s="9">
        <v>44013</v>
      </c>
      <c r="B8" s="8">
        <v>1</v>
      </c>
      <c r="C8" s="2">
        <v>13.1967</v>
      </c>
      <c r="D8" s="2">
        <f t="shared" si="0"/>
        <v>13.1967</v>
      </c>
    </row>
    <row r="9" spans="1:5" x14ac:dyDescent="0.25">
      <c r="A9" s="9">
        <v>44044</v>
      </c>
      <c r="B9" s="8">
        <v>1</v>
      </c>
      <c r="C9" s="2">
        <v>14.379099999999999</v>
      </c>
      <c r="D9" s="2">
        <f t="shared" si="0"/>
        <v>14.379099999999999</v>
      </c>
    </row>
    <row r="10" spans="1:5" x14ac:dyDescent="0.25">
      <c r="A10" s="9">
        <v>44075</v>
      </c>
      <c r="B10" s="8">
        <v>1</v>
      </c>
      <c r="C10" s="2">
        <v>14.158099999999999</v>
      </c>
      <c r="D10" s="2">
        <f t="shared" si="0"/>
        <v>14.158099999999999</v>
      </c>
    </row>
    <row r="11" spans="1:5" x14ac:dyDescent="0.25">
      <c r="A11" s="9">
        <v>44105</v>
      </c>
      <c r="B11" s="8">
        <v>1</v>
      </c>
      <c r="C11" s="2">
        <v>14.6333</v>
      </c>
      <c r="D11" s="2">
        <f t="shared" si="0"/>
        <v>14.6333</v>
      </c>
    </row>
    <row r="12" spans="1:5" x14ac:dyDescent="0.25">
      <c r="A12" s="9">
        <v>44136</v>
      </c>
      <c r="B12" s="8">
        <v>1</v>
      </c>
      <c r="C12" s="2">
        <v>13.714700000000001</v>
      </c>
      <c r="D12" s="2">
        <f t="shared" si="0"/>
        <v>13.714700000000001</v>
      </c>
    </row>
    <row r="13" spans="1:5" x14ac:dyDescent="0.25">
      <c r="A13" s="9">
        <v>44166</v>
      </c>
      <c r="B13" s="8">
        <v>1</v>
      </c>
      <c r="C13" s="2">
        <v>14.437099999999999</v>
      </c>
      <c r="D13" s="2">
        <f t="shared" si="0"/>
        <v>14.437099999999999</v>
      </c>
    </row>
    <row r="14" spans="1:5" x14ac:dyDescent="0.25">
      <c r="A14" s="9">
        <v>44197</v>
      </c>
      <c r="B14" s="8">
        <v>1</v>
      </c>
      <c r="C14" s="2">
        <v>13.5932</v>
      </c>
      <c r="D14" s="2">
        <f t="shared" si="0"/>
        <v>13.5932</v>
      </c>
    </row>
    <row r="15" spans="1:5" x14ac:dyDescent="0.25">
      <c r="A15" s="9">
        <v>44228</v>
      </c>
      <c r="B15" s="8">
        <v>1</v>
      </c>
      <c r="C15" s="2">
        <v>13.953200000000001</v>
      </c>
      <c r="D15" s="2">
        <f t="shared" si="0"/>
        <v>13.953200000000001</v>
      </c>
    </row>
    <row r="16" spans="1:5" x14ac:dyDescent="0.25">
      <c r="A16" s="5" t="s">
        <v>4</v>
      </c>
      <c r="B16" s="6">
        <f>SUM(B4:B15)</f>
        <v>12</v>
      </c>
      <c r="C16" s="5" t="s">
        <v>5</v>
      </c>
      <c r="D16" s="7">
        <f>SUM(D4:D15)</f>
        <v>162.44659999999999</v>
      </c>
    </row>
  </sheetData>
  <mergeCells count="2">
    <mergeCell ref="A1:D1"/>
    <mergeCell ref="A2:D2"/>
  </mergeCells>
  <phoneticPr fontId="3" type="noConversion"/>
  <hyperlinks>
    <hyperlink ref="A2" r:id="rId1" xr:uid="{7C4ABE07-921F-4BC5-B77D-1487D9CD3151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9FDB9330C07D4281786873DB6DB1EA" ma:contentTypeVersion="11" ma:contentTypeDescription="Create a new document." ma:contentTypeScope="" ma:versionID="89ff01050cd2aded03d0c295bf1ef39d">
  <xsd:schema xmlns:xsd="http://www.w3.org/2001/XMLSchema" xmlns:xs="http://www.w3.org/2001/XMLSchema" xmlns:p="http://schemas.microsoft.com/office/2006/metadata/properties" xmlns:ns3="e3e366eb-145b-452c-ac72-66c1b654c4c5" xmlns:ns4="4fc4b8cf-605c-4986-8edc-55b4f41f8150" targetNamespace="http://schemas.microsoft.com/office/2006/metadata/properties" ma:root="true" ma:fieldsID="3f732a3c51f2f3613f1df9d7148d72bb" ns3:_="" ns4:_="">
    <xsd:import namespace="e3e366eb-145b-452c-ac72-66c1b654c4c5"/>
    <xsd:import namespace="4fc4b8cf-605c-4986-8edc-55b4f41f81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6eb-145b-452c-ac72-66c1b654c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b8cf-605c-4986-8edc-55b4f41f81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B60EC0-3470-4A6F-B0A0-2BE32EB0F4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64CF67-7C6E-4021-955C-6E50AED2D4F5}">
  <ds:schemaRefs>
    <ds:schemaRef ds:uri="http://schemas.openxmlformats.org/package/2006/metadata/core-properties"/>
    <ds:schemaRef ds:uri="http://purl.org/dc/elements/1.1/"/>
    <ds:schemaRef ds:uri="http://www.w3.org/XML/1998/namespace"/>
    <ds:schemaRef ds:uri="4fc4b8cf-605c-4986-8edc-55b4f41f8150"/>
    <ds:schemaRef ds:uri="http://purl.org/dc/terms/"/>
    <ds:schemaRef ds:uri="http://schemas.microsoft.com/office/2006/documentManagement/types"/>
    <ds:schemaRef ds:uri="http://schemas.microsoft.com/office/infopath/2007/PartnerControls"/>
    <ds:schemaRef ds:uri="e3e366eb-145b-452c-ac72-66c1b654c4c5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3B3843-C949-48EE-AD4B-8CA072959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366eb-145b-452c-ac72-66c1b654c4c5"/>
    <ds:schemaRef ds:uri="4fc4b8cf-605c-4986-8edc-55b4f41f81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2021-06-04T09:20:06Z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0x010100319FDB9330C07D4281786873DB6DB1EA</vt:lpwstr>
  </property>
</Properties>
</file>